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<sst xmlns="http://schemas.openxmlformats.org/spreadsheetml/2006/main" count="36" uniqueCount="36">
  <si>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FASHION CLUBWEAR</t>
  </si>
  <si>
    <t>SIZE SPECIFICATIONS</t>
  </si>
  <si>
    <t>SIZE</t>
  </si>
  <si>
    <r>
      <t xml:space="preserve">D </t>
    </r>
    <r>
      <rPr>
        <b/>
        <sz val="9"/>
        <rFont val="Arial"/>
        <family val="2"/>
      </rPr>
      <t>1/2 Cuff</t>
    </r>
  </si>
  <si>
    <r>
      <t xml:space="preserve">E </t>
    </r>
    <r>
      <rPr>
        <b/>
        <sz val="10"/>
        <rFont val="Arial"/>
        <family val="2"/>
      </rPr>
      <t>1/2 Waist</t>
    </r>
  </si>
  <si>
    <t>* All measurements are in cm</t>
  </si>
  <si>
    <r>
      <t xml:space="preserve">A </t>
    </r>
    <r>
      <rPr>
        <b/>
        <sz val="10"/>
        <rFont val="Arial"/>
        <family val="2"/>
      </rPr>
      <t>1/2 Chest</t>
    </r>
  </si>
  <si>
    <r>
      <t>C</t>
    </r>
    <r>
      <rPr>
        <b/>
        <sz val="10"/>
        <rFont val="Arial"/>
        <family val="2"/>
      </rPr>
      <t xml:space="preserve"> Sleeve</t>
    </r>
  </si>
  <si>
    <r>
      <t xml:space="preserve">B </t>
    </r>
    <r>
      <rPr>
        <b/>
        <sz val="10"/>
        <rFont val="Arial"/>
        <family val="2"/>
      </rPr>
      <t>Length</t>
    </r>
  </si>
  <si>
    <t>4XS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</si>
  <si>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</si>
  <si>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</si>
  <si>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</si>
  <si>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</si>
  <si>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</si>
  <si>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</si>
  <si>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</si>
  <si>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</si>
  <si>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</si>
  <si>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</si>
  <si>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</si>
  <si>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</si>
  <si>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Garment:</t>
  </si>
  <si>
    <t>Chest:</t>
  </si>
  <si>
    <t>WALLERAWANG PUBLIC SCHOOL</t>
  </si>
  <si>
    <t>Pattern 026</t>
  </si>
  <si>
    <t>Block 009</t>
  </si>
  <si>
    <t>CUSTOMER/SALES  SUPPLIED SIZE………... AS A SAMPLE</t>
  </si>
  <si>
    <t>DOES GARMENT SPEC MATCH SAMPLE SUPPLIED BY CUSTOMER</t>
  </si>
  <si>
    <t>DOES GARMENT SPEC MATCH FCW COMPUTER  PATTERN BLOCK</t>
  </si>
  <si>
    <t>DATED</t>
  </si>
  <si>
    <t>SIGNED</t>
  </si>
  <si>
    <t xml:space="preserve">Fashion Clubwear holds copyright over all designs depicted in this catalogue, </t>
  </si>
  <si>
    <t xml:space="preserve">spec design, and quote design and reserves it rights in every respect. These </t>
  </si>
  <si>
    <t>designs are not available for use by any other entity without the written permission</t>
  </si>
  <si>
    <t>of Fashion Clubwear.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</si>
</sst>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</xdr:row>
      <xdr:rowOff>9525</xdr:rowOff>
    </xdr:from>
    <xdr:to>
      <xdr:col>10</xdr:col>
      <xdr:colOff>28575</xdr:colOff>
      <xdr:row>38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648075"/>
          <a:ext cx="25336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tabSelected="1" workbookViewId="0" topLeftCell="A13">
      <selection activeCell="U37" sqref="U37"/>
    </sheetView>
  </sheetViews>
  <sheetFormatPr defaultColWidth="9.140625" defaultRowHeight="12.75"/>
  <cols>
    <col min="2" max="3" width="4.7109375" style="0" customWidth="1"/>
    <col min="4" max="4" width="5.7109375" style="0" customWidth="1"/>
    <col min="5" max="17" width="4.7109375" style="0" customWidth="1"/>
  </cols>
  <sheetData>
    <row r="2" ht="33.75">
      <c r="E2" s="1" t="s">
        <v>0</v>
      </c>
    </row>
    <row r="3" ht="33.75">
      <c r="E3" s="1" t="s">
        <v>1</v>
      </c>
    </row>
    <row r="5" ht="12.75">
      <c r="K5" t="s">
        <v>25</v>
      </c>
    </row>
    <row r="6" ht="12.75">
      <c r="L6" t="s">
        <v>26</v>
      </c>
    </row>
    <row r="7" ht="15.75">
      <c r="A7" s="2" t="s">
        <v>24</v>
      </c>
    </row>
    <row r="8" spans="1:12" ht="13.5" thickBot="1">
      <c r="A8" s="45">
        <v>41764</v>
      </c>
      <c r="B8" s="45"/>
      <c r="L8" t="s">
        <v>5</v>
      </c>
    </row>
    <row r="9" spans="1:17" ht="14.25" customHeight="1" thickBot="1">
      <c r="A9" s="50" t="s">
        <v>2</v>
      </c>
      <c r="B9" s="51"/>
      <c r="C9" s="21">
        <v>8</v>
      </c>
      <c r="D9" s="22">
        <v>10</v>
      </c>
      <c r="E9" s="23">
        <v>12</v>
      </c>
      <c r="F9" s="22">
        <v>14</v>
      </c>
      <c r="G9" s="23">
        <v>16</v>
      </c>
      <c r="H9" s="22">
        <v>18</v>
      </c>
      <c r="I9" s="23">
        <v>20</v>
      </c>
      <c r="J9" s="22">
        <v>22</v>
      </c>
      <c r="K9" s="23">
        <v>24</v>
      </c>
      <c r="L9" s="22">
        <v>26</v>
      </c>
      <c r="M9" s="23">
        <v>28</v>
      </c>
      <c r="N9" s="22">
        <v>30</v>
      </c>
      <c r="O9" s="24">
        <v>32</v>
      </c>
      <c r="Q9" s="7"/>
    </row>
    <row r="10" spans="1:17" ht="14.25" customHeight="1" thickBot="1">
      <c r="A10" s="35"/>
      <c r="B10" s="36"/>
      <c r="C10" s="21" t="s">
        <v>9</v>
      </c>
      <c r="D10" s="22" t="s">
        <v>10</v>
      </c>
      <c r="E10" s="23" t="s">
        <v>11</v>
      </c>
      <c r="F10" s="22" t="s">
        <v>12</v>
      </c>
      <c r="G10" s="23" t="s">
        <v>13</v>
      </c>
      <c r="H10" s="22" t="s">
        <v>14</v>
      </c>
      <c r="I10" s="23" t="s">
        <v>15</v>
      </c>
      <c r="J10" s="22" t="s">
        <v>16</v>
      </c>
      <c r="K10" s="23" t="s">
        <v>17</v>
      </c>
      <c r="L10" s="22" t="s">
        <v>18</v>
      </c>
      <c r="M10" s="23" t="s">
        <v>19</v>
      </c>
      <c r="N10" s="22" t="s">
        <v>20</v>
      </c>
      <c r="O10" s="24" t="s">
        <v>21</v>
      </c>
      <c r="Q10" s="7"/>
    </row>
    <row r="11" spans="1:17" ht="14.25" customHeight="1" thickBot="1">
      <c r="A11" s="35" t="s">
        <v>23</v>
      </c>
      <c r="B11" s="36"/>
      <c r="C11" s="37">
        <v>75</v>
      </c>
      <c r="D11" s="38">
        <v>80</v>
      </c>
      <c r="E11" s="39">
        <v>85</v>
      </c>
      <c r="F11" s="38">
        <v>90</v>
      </c>
      <c r="G11" s="39">
        <v>95</v>
      </c>
      <c r="H11" s="38">
        <v>100</v>
      </c>
      <c r="I11" s="39">
        <v>105</v>
      </c>
      <c r="J11" s="38">
        <v>110</v>
      </c>
      <c r="K11" s="39">
        <v>115</v>
      </c>
      <c r="L11" s="38">
        <v>120</v>
      </c>
      <c r="M11" s="39">
        <v>125</v>
      </c>
      <c r="N11" s="38">
        <v>130</v>
      </c>
      <c r="O11" s="40">
        <v>132</v>
      </c>
      <c r="Q11" s="7"/>
    </row>
    <row r="12" spans="1:17" ht="14.25" customHeight="1" thickBot="1">
      <c r="A12" s="35" t="s">
        <v>22</v>
      </c>
      <c r="B12" s="36"/>
      <c r="C12" s="2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2"/>
      <c r="O12" s="24"/>
      <c r="Q12" s="7"/>
    </row>
    <row r="13" spans="1:17" ht="14.25" customHeight="1">
      <c r="A13" s="52" t="s">
        <v>6</v>
      </c>
      <c r="B13" s="53"/>
      <c r="C13" s="25">
        <v>46.7</v>
      </c>
      <c r="D13" s="26">
        <v>49</v>
      </c>
      <c r="E13" s="27">
        <v>51.5</v>
      </c>
      <c r="F13" s="26">
        <v>54</v>
      </c>
      <c r="G13" s="27">
        <v>56.5</v>
      </c>
      <c r="H13" s="26">
        <v>59</v>
      </c>
      <c r="I13" s="27">
        <v>61.5</v>
      </c>
      <c r="J13" s="26">
        <v>64</v>
      </c>
      <c r="K13" s="27">
        <v>66.5</v>
      </c>
      <c r="L13" s="26">
        <v>69</v>
      </c>
      <c r="M13" s="27">
        <v>71.5</v>
      </c>
      <c r="N13" s="26">
        <v>74</v>
      </c>
      <c r="O13" s="28">
        <v>76.5</v>
      </c>
      <c r="Q13" s="7"/>
    </row>
    <row r="14" spans="1:17" ht="14.25" customHeight="1">
      <c r="A14" s="46" t="s">
        <v>7</v>
      </c>
      <c r="B14" s="47"/>
      <c r="C14" s="29">
        <v>53</v>
      </c>
      <c r="D14" s="20">
        <v>54</v>
      </c>
      <c r="E14" s="20">
        <v>55</v>
      </c>
      <c r="F14" s="20">
        <v>56</v>
      </c>
      <c r="G14" s="20">
        <v>57</v>
      </c>
      <c r="H14" s="20">
        <v>58</v>
      </c>
      <c r="I14" s="20">
        <v>59</v>
      </c>
      <c r="J14" s="20">
        <v>60</v>
      </c>
      <c r="K14" s="20">
        <v>61</v>
      </c>
      <c r="L14" s="20">
        <v>62</v>
      </c>
      <c r="M14" s="20">
        <v>63</v>
      </c>
      <c r="N14" s="20">
        <v>64</v>
      </c>
      <c r="O14" s="30">
        <v>65</v>
      </c>
      <c r="Q14" s="7"/>
    </row>
    <row r="15" spans="1:17" ht="14.25" customHeight="1" thickBot="1">
      <c r="A15" s="48" t="s">
        <v>8</v>
      </c>
      <c r="B15" s="49"/>
      <c r="C15" s="31">
        <v>61.2</v>
      </c>
      <c r="D15" s="32">
        <v>62.8</v>
      </c>
      <c r="E15" s="32">
        <v>64.4</v>
      </c>
      <c r="F15" s="32">
        <v>66</v>
      </c>
      <c r="G15" s="32">
        <v>67.6</v>
      </c>
      <c r="H15" s="32">
        <v>69.2</v>
      </c>
      <c r="I15" s="32">
        <v>70.8</v>
      </c>
      <c r="J15" s="32">
        <v>72.4</v>
      </c>
      <c r="K15" s="32">
        <v>74</v>
      </c>
      <c r="L15" s="33">
        <v>75.6</v>
      </c>
      <c r="M15" s="32">
        <v>77.2</v>
      </c>
      <c r="N15" s="33">
        <v>78.8</v>
      </c>
      <c r="O15" s="34">
        <v>80.2</v>
      </c>
      <c r="Q15" s="7"/>
    </row>
    <row r="16" spans="1:32" ht="12.75" customHeight="1">
      <c r="A16" s="41" t="s">
        <v>3</v>
      </c>
      <c r="B16" s="42"/>
      <c r="C16" s="10">
        <f>D16</f>
        <v>8.25</v>
      </c>
      <c r="D16" s="11">
        <f>E16</f>
        <v>8.25</v>
      </c>
      <c r="E16" s="11">
        <f>F16-0.75</f>
        <v>8.25</v>
      </c>
      <c r="F16" s="11">
        <f>G16</f>
        <v>9</v>
      </c>
      <c r="G16" s="11">
        <f>H16</f>
        <v>9</v>
      </c>
      <c r="H16" s="11">
        <v>9</v>
      </c>
      <c r="I16" s="11">
        <f>H16+0.75</f>
        <v>9.75</v>
      </c>
      <c r="J16" s="11">
        <f>I16</f>
        <v>9.75</v>
      </c>
      <c r="K16" s="11">
        <f>J16</f>
        <v>9.75</v>
      </c>
      <c r="L16" s="11">
        <f>K16+0.75</f>
        <v>10.5</v>
      </c>
      <c r="M16" s="11">
        <f>L16</f>
        <v>10.5</v>
      </c>
      <c r="N16" s="11">
        <f>M16</f>
        <v>10.5</v>
      </c>
      <c r="O16" s="12">
        <f>N16+0.75</f>
        <v>11.25</v>
      </c>
      <c r="P16" s="16"/>
      <c r="Q16" s="16"/>
      <c r="S16" s="3"/>
      <c r="T16" s="3"/>
      <c r="U16" s="3"/>
      <c r="V16" s="3"/>
      <c r="W16" s="3"/>
      <c r="X16" s="4"/>
      <c r="Y16" s="4"/>
      <c r="Z16" s="4"/>
      <c r="AA16" s="4"/>
      <c r="AB16" s="4"/>
      <c r="AC16" s="5"/>
      <c r="AD16" s="4"/>
      <c r="AE16" s="6"/>
      <c r="AF16" s="6"/>
    </row>
    <row r="17" spans="1:23" ht="13.5" thickBot="1">
      <c r="A17" s="43" t="s">
        <v>4</v>
      </c>
      <c r="B17" s="44"/>
      <c r="C17" s="13">
        <f>D17-2</f>
        <v>29</v>
      </c>
      <c r="D17" s="14">
        <f>E17-2</f>
        <v>31</v>
      </c>
      <c r="E17" s="14">
        <f>F17-2</f>
        <v>33</v>
      </c>
      <c r="F17" s="14">
        <f>G17-2</f>
        <v>35</v>
      </c>
      <c r="G17" s="14">
        <f>H17-2</f>
        <v>37</v>
      </c>
      <c r="H17" s="14">
        <v>39</v>
      </c>
      <c r="I17" s="14">
        <f aca="true" t="shared" si="0" ref="I17:O17">H17+2</f>
        <v>41</v>
      </c>
      <c r="J17" s="14">
        <f t="shared" si="0"/>
        <v>43</v>
      </c>
      <c r="K17" s="14">
        <f t="shared" si="0"/>
        <v>45</v>
      </c>
      <c r="L17" s="14">
        <f t="shared" si="0"/>
        <v>47</v>
      </c>
      <c r="M17" s="14">
        <f t="shared" si="0"/>
        <v>49</v>
      </c>
      <c r="N17" s="14">
        <f t="shared" si="0"/>
        <v>51</v>
      </c>
      <c r="O17" s="15">
        <f t="shared" si="0"/>
        <v>53</v>
      </c>
      <c r="P17" s="16"/>
      <c r="Q17" s="16"/>
      <c r="S17" s="3"/>
      <c r="T17" s="3"/>
      <c r="U17" s="3"/>
      <c r="V17" s="3"/>
      <c r="W17" s="3"/>
    </row>
    <row r="18" spans="1:23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  <c r="Q18" s="7"/>
      <c r="S18" s="3"/>
      <c r="T18" s="3"/>
      <c r="U18" s="3"/>
      <c r="V18" s="3"/>
      <c r="W18" s="3"/>
    </row>
    <row r="19" spans="1:15" ht="12.75">
      <c r="A19" s="19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9"/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9"/>
      <c r="B21" s="1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19"/>
      <c r="B22" s="19"/>
      <c r="C22" s="7"/>
      <c r="D22" s="7"/>
      <c r="E22" s="7"/>
      <c r="F22" s="7"/>
      <c r="G22" s="7"/>
      <c r="H22" s="7"/>
      <c r="I22" s="7"/>
      <c r="J22" s="7"/>
      <c r="K22" s="7"/>
      <c r="L22" s="18"/>
      <c r="M22" s="7"/>
      <c r="N22" s="18"/>
      <c r="O22" s="7"/>
    </row>
    <row r="39" ht="13.5" thickBot="1"/>
    <row r="40" spans="1:13" ht="13.5" thickBot="1">
      <c r="A40" s="54" t="s">
        <v>27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5"/>
      <c r="M40" s="56"/>
    </row>
    <row r="41" spans="1:13" ht="13.5" thickBot="1">
      <c r="A41" s="54" t="s">
        <v>28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56"/>
    </row>
    <row r="42" spans="1:13" ht="13.5" thickBot="1">
      <c r="A42" s="54" t="s">
        <v>29</v>
      </c>
      <c r="B42" s="54"/>
      <c r="C42" s="54"/>
      <c r="D42" s="54"/>
      <c r="E42" s="54"/>
      <c r="F42" s="54"/>
      <c r="G42" s="54"/>
      <c r="H42" s="54"/>
      <c r="J42" s="54"/>
      <c r="K42" s="54"/>
      <c r="L42" s="55"/>
      <c r="M42" s="56"/>
    </row>
    <row r="43" spans="1:12" ht="13.5" thickBot="1">
      <c r="A43" s="54" t="s">
        <v>30</v>
      </c>
      <c r="B43" s="54"/>
      <c r="C43" s="54"/>
      <c r="D43" s="55"/>
      <c r="E43" s="57"/>
      <c r="F43" s="58"/>
      <c r="G43" s="54"/>
      <c r="H43" s="54"/>
      <c r="J43" s="54"/>
      <c r="K43" s="54"/>
      <c r="L43" s="54"/>
    </row>
    <row r="44" spans="1:12" ht="13.5" thickBot="1">
      <c r="A44" s="54"/>
      <c r="B44" s="54"/>
      <c r="C44" s="54"/>
      <c r="D44" s="54"/>
      <c r="E44" s="54"/>
      <c r="F44" s="54"/>
      <c r="G44" s="54"/>
      <c r="H44" s="54"/>
      <c r="J44" s="54"/>
      <c r="K44" s="54"/>
      <c r="L44" s="54"/>
    </row>
    <row r="45" spans="1:12" ht="13.5" thickBot="1">
      <c r="A45" s="54" t="s">
        <v>31</v>
      </c>
      <c r="B45" s="54"/>
      <c r="C45" s="54"/>
      <c r="D45" s="55"/>
      <c r="E45" s="57"/>
      <c r="F45" s="58"/>
      <c r="G45" s="54"/>
      <c r="H45" s="54"/>
      <c r="J45" s="54"/>
      <c r="K45" s="54"/>
      <c r="L45" s="54"/>
    </row>
    <row r="47" spans="1:6" ht="15">
      <c r="A47" s="59" t="s">
        <v>32</v>
      </c>
      <c r="B47" s="59"/>
      <c r="C47" s="59"/>
      <c r="D47" s="59"/>
      <c r="E47" s="60"/>
      <c r="F47" s="60"/>
    </row>
    <row r="48" spans="1:6" ht="15">
      <c r="A48" s="61" t="s">
        <v>33</v>
      </c>
      <c r="B48" s="62"/>
      <c r="C48" s="63"/>
      <c r="D48" s="60"/>
      <c r="E48" s="60"/>
      <c r="F48" s="59"/>
    </row>
    <row r="49" spans="1:6" ht="15">
      <c r="A49" s="64" t="s">
        <v>34</v>
      </c>
      <c r="B49" s="60"/>
      <c r="C49" s="60"/>
      <c r="D49" s="60"/>
      <c r="E49" s="60"/>
      <c r="F49" s="59"/>
    </row>
    <row r="50" ht="15">
      <c r="A50" s="60" t="s">
        <v>35</v>
      </c>
    </row>
  </sheetData>
  <mergeCells count="7">
    <mergeCell ref="A16:B16"/>
    <mergeCell ref="A17:B17"/>
    <mergeCell ref="A8:B8"/>
    <mergeCell ref="A14:B14"/>
    <mergeCell ref="A15:B15"/>
    <mergeCell ref="A9:B9"/>
    <mergeCell ref="A13:B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andreww</cp:lastModifiedBy>
  <cp:lastPrinted>2011-02-28T02:16:34Z</cp:lastPrinted>
  <dcterms:created xsi:type="dcterms:W3CDTF">2007-09-06T05:01:27Z</dcterms:created>
  <dcterms:modified xsi:type="dcterms:W3CDTF">2014-05-05T00:45:36Z</dcterms:modified>
  <cp:category/>
  <cp:version/>
  <cp:contentType/>
  <cp:contentStatus/>
</cp:coreProperties>
</file>