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<sst xmlns="http://schemas.openxmlformats.org/spreadsheetml/2006/main" count="33" uniqueCount="25">
  <si>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FASHION CLUBWEAR</t>
  </si>
  <si>
    <t>SIZE SPECIFICATIONS</t>
  </si>
  <si>
    <t>SIZE</t>
  </si>
  <si>
    <t>2C</t>
  </si>
  <si>
    <t>4C</t>
  </si>
  <si>
    <t>6C</t>
  </si>
  <si>
    <t>8C</t>
  </si>
  <si>
    <t>10C</t>
  </si>
  <si>
    <t>12C</t>
  </si>
  <si>
    <t>14C</t>
  </si>
  <si>
    <t>16C</t>
  </si>
  <si>
    <t>18C</t>
  </si>
  <si>
    <t>20C</t>
  </si>
  <si>
    <t>Pattern 008</t>
  </si>
  <si>
    <r>
      <t xml:space="preserve">D </t>
    </r>
    <r>
      <rPr>
        <b/>
        <sz val="9"/>
        <rFont val="Arial"/>
        <family val="2"/>
      </rPr>
      <t>1/2 Cuff</t>
    </r>
  </si>
  <si>
    <r>
      <t xml:space="preserve">E </t>
    </r>
    <r>
      <rPr>
        <b/>
        <sz val="10"/>
        <rFont val="Arial"/>
        <family val="2"/>
      </rPr>
      <t>1/2 Waist</t>
    </r>
  </si>
  <si>
    <t>* All measurements are in cm</t>
  </si>
  <si>
    <r>
      <t xml:space="preserve">A </t>
    </r>
    <r>
      <rPr>
        <b/>
        <sz val="10"/>
        <rFont val="Arial"/>
        <family val="2"/>
      </rPr>
      <t>1/2 Chest</t>
    </r>
  </si>
  <si>
    <r>
      <t>C</t>
    </r>
    <r>
      <rPr>
        <b/>
        <sz val="10"/>
        <rFont val="Arial"/>
        <family val="2"/>
      </rPr>
      <t xml:space="preserve"> Sleeve</t>
    </r>
  </si>
  <si>
    <r>
      <t xml:space="preserve">B </t>
    </r>
    <r>
      <rPr>
        <b/>
        <sz val="10"/>
        <rFont val="Arial"/>
        <family val="2"/>
      </rPr>
      <t>Length</t>
    </r>
  </si>
  <si>
    <t>FCW PRIMARY SCHOOL CHILDS WINDCHEATER</t>
  </si>
  <si>
    <t>PERSONS SIZE</t>
  </si>
  <si>
    <t>HEIGHT</t>
  </si>
  <si>
    <t>CHEST</t>
  </si>
  <si>
    <t>WAIST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</si>
</sst>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133350</xdr:rowOff>
    </xdr:from>
    <xdr:to>
      <xdr:col>12</xdr:col>
      <xdr:colOff>0</xdr:colOff>
      <xdr:row>49</xdr:row>
      <xdr:rowOff>47625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095750"/>
          <a:ext cx="36766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1"/>
  <sheetViews>
    <sheetView tabSelected="1" workbookViewId="0" topLeftCell="A13">
      <selection activeCell="U16" sqref="U16"/>
    </sheetView>
  </sheetViews>
  <sheetFormatPr defaultColWidth="9.140625" defaultRowHeight="12.75"/>
  <cols>
    <col min="2" max="2" width="6.421875" style="0" customWidth="1"/>
    <col min="3" max="17" width="4.7109375" style="0" customWidth="1"/>
  </cols>
  <sheetData>
    <row r="2" ht="33.75">
      <c r="E2" s="1" t="s">
        <v>0</v>
      </c>
    </row>
    <row r="3" ht="33.75">
      <c r="E3" s="1" t="s">
        <v>1</v>
      </c>
    </row>
    <row r="5" ht="12.75">
      <c r="O5" t="s">
        <v>13</v>
      </c>
    </row>
    <row r="7" ht="15.75">
      <c r="A7" s="2" t="s">
        <v>20</v>
      </c>
    </row>
    <row r="8" spans="1:12" ht="13.5" thickBot="1">
      <c r="A8" s="39">
        <v>40602</v>
      </c>
      <c r="B8" s="39"/>
      <c r="L8" t="s">
        <v>16</v>
      </c>
    </row>
    <row r="9" spans="1:2" ht="13.5" thickBot="1">
      <c r="A9" s="32"/>
      <c r="B9" s="32"/>
    </row>
    <row r="10" spans="1:10" ht="13.5" thickBot="1">
      <c r="A10" s="33" t="s">
        <v>21</v>
      </c>
      <c r="B10" s="32"/>
      <c r="C10" s="34" t="s">
        <v>3</v>
      </c>
      <c r="D10" s="34" t="s">
        <v>4</v>
      </c>
      <c r="E10" s="34" t="s">
        <v>5</v>
      </c>
      <c r="F10" s="34" t="s">
        <v>6</v>
      </c>
      <c r="G10" s="34" t="s">
        <v>7</v>
      </c>
      <c r="H10" s="34" t="s">
        <v>8</v>
      </c>
      <c r="I10" s="34" t="s">
        <v>9</v>
      </c>
      <c r="J10" s="34" t="s">
        <v>10</v>
      </c>
    </row>
    <row r="11" spans="1:10" ht="13.5" thickBot="1">
      <c r="A11" s="32" t="s">
        <v>22</v>
      </c>
      <c r="B11" s="32"/>
      <c r="C11" s="34">
        <v>100</v>
      </c>
      <c r="D11" s="34">
        <v>108</v>
      </c>
      <c r="E11" s="34">
        <v>120</v>
      </c>
      <c r="F11" s="34">
        <v>130</v>
      </c>
      <c r="G11" s="34">
        <v>140</v>
      </c>
      <c r="H11" s="34">
        <v>150</v>
      </c>
      <c r="I11" s="34">
        <v>160</v>
      </c>
      <c r="J11" s="34">
        <v>170</v>
      </c>
    </row>
    <row r="12" spans="1:10" ht="13.5" thickBot="1">
      <c r="A12" s="32" t="s">
        <v>23</v>
      </c>
      <c r="B12" s="32"/>
      <c r="C12" s="34">
        <v>56</v>
      </c>
      <c r="D12" s="34">
        <v>60</v>
      </c>
      <c r="E12" s="34">
        <v>64</v>
      </c>
      <c r="F12" s="34">
        <v>68</v>
      </c>
      <c r="G12" s="34">
        <v>72</v>
      </c>
      <c r="H12" s="34">
        <v>76</v>
      </c>
      <c r="I12" s="34">
        <v>80</v>
      </c>
      <c r="J12" s="34">
        <v>84</v>
      </c>
    </row>
    <row r="13" spans="1:10" ht="13.5" thickBot="1">
      <c r="A13" s="32" t="s">
        <v>24</v>
      </c>
      <c r="B13" s="32"/>
      <c r="C13" s="34">
        <v>54</v>
      </c>
      <c r="D13" s="34">
        <v>56</v>
      </c>
      <c r="E13" s="34">
        <v>58</v>
      </c>
      <c r="F13" s="34">
        <v>60</v>
      </c>
      <c r="G13" s="34">
        <v>64</v>
      </c>
      <c r="H13" s="34">
        <v>68</v>
      </c>
      <c r="I13" s="34">
        <v>72</v>
      </c>
      <c r="J13" s="34">
        <v>76</v>
      </c>
    </row>
    <row r="14" spans="1:2" ht="13.5" thickBot="1">
      <c r="A14" s="32"/>
      <c r="B14" s="32"/>
    </row>
    <row r="15" spans="1:17" ht="14.25" customHeight="1" thickBot="1">
      <c r="A15" s="44" t="s">
        <v>2</v>
      </c>
      <c r="B15" s="45"/>
      <c r="C15" s="17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9" t="s">
        <v>12</v>
      </c>
      <c r="M15" s="16"/>
      <c r="N15" s="16"/>
      <c r="O15" s="10"/>
      <c r="Q15" s="7"/>
    </row>
    <row r="16" spans="1:17" ht="14.25" customHeight="1">
      <c r="A16" s="46" t="s">
        <v>17</v>
      </c>
      <c r="B16" s="47"/>
      <c r="C16" s="20">
        <v>35</v>
      </c>
      <c r="D16" s="21">
        <v>37.5</v>
      </c>
      <c r="E16" s="21">
        <v>40</v>
      </c>
      <c r="F16" s="22">
        <v>42.5</v>
      </c>
      <c r="G16" s="21">
        <v>45</v>
      </c>
      <c r="H16" s="22">
        <v>47.5</v>
      </c>
      <c r="I16" s="21">
        <v>50</v>
      </c>
      <c r="J16" s="22">
        <v>52.5</v>
      </c>
      <c r="K16" s="21">
        <v>55</v>
      </c>
      <c r="L16" s="23">
        <v>57.5</v>
      </c>
      <c r="M16" s="6"/>
      <c r="N16" s="6"/>
      <c r="O16" s="10"/>
      <c r="Q16" s="7"/>
    </row>
    <row r="17" spans="1:17" ht="14.25" customHeight="1">
      <c r="A17" s="40" t="s">
        <v>18</v>
      </c>
      <c r="B17" s="41"/>
      <c r="C17" s="24">
        <v>27</v>
      </c>
      <c r="D17" s="25">
        <v>31</v>
      </c>
      <c r="E17" s="25">
        <v>35</v>
      </c>
      <c r="F17" s="25">
        <v>39</v>
      </c>
      <c r="G17" s="26">
        <v>43</v>
      </c>
      <c r="H17" s="25">
        <v>47</v>
      </c>
      <c r="I17" s="26">
        <v>51</v>
      </c>
      <c r="J17" s="25">
        <v>55</v>
      </c>
      <c r="K17" s="26">
        <v>59</v>
      </c>
      <c r="L17" s="27">
        <v>63</v>
      </c>
      <c r="M17" s="6"/>
      <c r="N17" s="6"/>
      <c r="O17" s="10"/>
      <c r="Q17" s="7"/>
    </row>
    <row r="18" spans="1:17" ht="14.25" customHeight="1" thickBot="1">
      <c r="A18" s="42" t="s">
        <v>19</v>
      </c>
      <c r="B18" s="43"/>
      <c r="C18" s="28">
        <v>38</v>
      </c>
      <c r="D18" s="29">
        <v>42</v>
      </c>
      <c r="E18" s="29">
        <v>46</v>
      </c>
      <c r="F18" s="30">
        <v>50</v>
      </c>
      <c r="G18" s="29">
        <v>54</v>
      </c>
      <c r="H18" s="30">
        <v>58</v>
      </c>
      <c r="I18" s="29">
        <v>62</v>
      </c>
      <c r="J18" s="30">
        <v>66</v>
      </c>
      <c r="K18" s="29">
        <v>70</v>
      </c>
      <c r="L18" s="31">
        <v>74</v>
      </c>
      <c r="M18" s="6"/>
      <c r="N18" s="6"/>
      <c r="O18" s="10"/>
      <c r="Q18" s="7"/>
    </row>
    <row r="19" spans="1:32" ht="12.75" customHeight="1">
      <c r="A19" s="35" t="s">
        <v>14</v>
      </c>
      <c r="B19" s="36"/>
      <c r="C19" s="11">
        <f>D19-0.4</f>
        <v>6.499999999999998</v>
      </c>
      <c r="D19" s="11">
        <f>E19-0.4</f>
        <v>6.899999999999999</v>
      </c>
      <c r="E19" s="11">
        <f>F19-0.4</f>
        <v>7.299999999999999</v>
      </c>
      <c r="F19" s="11">
        <f>G19-0.4</f>
        <v>7.699999999999999</v>
      </c>
      <c r="G19" s="11">
        <f>H19-0.4</f>
        <v>8.1</v>
      </c>
      <c r="H19" s="11">
        <v>8.5</v>
      </c>
      <c r="I19" s="11">
        <f>H19+0.4</f>
        <v>8.9</v>
      </c>
      <c r="J19" s="11">
        <f>I19+0.4</f>
        <v>9.3</v>
      </c>
      <c r="K19" s="11">
        <f>J19+0.4</f>
        <v>9.700000000000001</v>
      </c>
      <c r="L19" s="12">
        <f>K19+0.4</f>
        <v>10.100000000000001</v>
      </c>
      <c r="M19" s="15"/>
      <c r="N19" s="15"/>
      <c r="O19" s="15"/>
      <c r="P19" s="15"/>
      <c r="Q19" s="15"/>
      <c r="S19" s="3"/>
      <c r="T19" s="3"/>
      <c r="U19" s="3"/>
      <c r="V19" s="3"/>
      <c r="W19" s="3"/>
      <c r="X19" s="4"/>
      <c r="Y19" s="4"/>
      <c r="Z19" s="4"/>
      <c r="AA19" s="4"/>
      <c r="AB19" s="4"/>
      <c r="AC19" s="5"/>
      <c r="AD19" s="4"/>
      <c r="AE19" s="6"/>
      <c r="AF19" s="6"/>
    </row>
    <row r="20" spans="1:23" ht="13.5" thickBot="1">
      <c r="A20" s="37" t="s">
        <v>15</v>
      </c>
      <c r="B20" s="38"/>
      <c r="C20" s="13">
        <f>D20-2</f>
        <v>22</v>
      </c>
      <c r="D20" s="13">
        <f>E20-2</f>
        <v>24</v>
      </c>
      <c r="E20" s="13">
        <f>F20-2</f>
        <v>26</v>
      </c>
      <c r="F20" s="13">
        <f>G20-2</f>
        <v>28</v>
      </c>
      <c r="G20" s="13">
        <f>H20-2</f>
        <v>30</v>
      </c>
      <c r="H20" s="13">
        <v>32</v>
      </c>
      <c r="I20" s="13">
        <f>H20+2</f>
        <v>34</v>
      </c>
      <c r="J20" s="13">
        <f>I20+2</f>
        <v>36</v>
      </c>
      <c r="K20" s="13">
        <f>J20+2</f>
        <v>38</v>
      </c>
      <c r="L20" s="14">
        <f>K20+2</f>
        <v>40</v>
      </c>
      <c r="M20" s="15"/>
      <c r="N20" s="15"/>
      <c r="O20" s="15"/>
      <c r="P20" s="15"/>
      <c r="Q20" s="15"/>
      <c r="S20" s="3"/>
      <c r="T20" s="3"/>
      <c r="U20" s="3"/>
      <c r="V20" s="3"/>
      <c r="W20" s="3"/>
    </row>
    <row r="21" spans="1:23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S21" s="3"/>
      <c r="T21" s="3"/>
      <c r="U21" s="3"/>
      <c r="V21" s="3"/>
      <c r="W21" s="3"/>
    </row>
  </sheetData>
  <mergeCells count="7">
    <mergeCell ref="A19:B19"/>
    <mergeCell ref="A20:B20"/>
    <mergeCell ref="A8:B8"/>
    <mergeCell ref="A17:B17"/>
    <mergeCell ref="A18:B18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andreww</cp:lastModifiedBy>
  <cp:lastPrinted>2014-05-06T23:45:41Z</cp:lastPrinted>
  <dcterms:created xsi:type="dcterms:W3CDTF">2007-09-06T05:01:27Z</dcterms:created>
  <dcterms:modified xsi:type="dcterms:W3CDTF">2014-05-06T23:46:42Z</dcterms:modified>
  <cp:category/>
  <cp:version/>
  <cp:contentType/>
  <cp:contentStatus/>
</cp:coreProperties>
</file>