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<sst xmlns="http://schemas.openxmlformats.org/spreadsheetml/2006/main" count="30" uniqueCount="30">
  <si>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FASHION CLUBWEAR</t>
  </si>
  <si>
    <t>SIZE SPECIFICATIONS</t>
  </si>
  <si>
    <t>SIZE</t>
  </si>
  <si>
    <t>Pattern 001</t>
  </si>
  <si>
    <t>P/C</t>
  </si>
  <si>
    <t>Aero</t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</si>
  <si>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</si>
  <si>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</si>
  <si>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</si>
  <si>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</si>
  <si>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</si>
  <si>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</si>
  <si>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</si>
  <si>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</si>
  <si>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</si>
  <si>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</si>
  <si>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</si>
  <si>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</si>
  <si>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</si>
  <si>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7XL</t>
  </si>
  <si>
    <t>8XL</t>
  </si>
  <si>
    <t>FCW ADULTS POLO</t>
  </si>
  <si>
    <r>
      <t>A</t>
    </r>
    <r>
      <rPr>
        <b/>
        <sz val="10"/>
        <rFont val="Arial"/>
        <family val="2"/>
      </rPr>
      <t xml:space="preserve"> 1/2 Chest</t>
    </r>
  </si>
  <si>
    <r>
      <t xml:space="preserve">B </t>
    </r>
    <r>
      <rPr>
        <b/>
        <sz val="10"/>
        <rFont val="Arial"/>
        <family val="2"/>
      </rPr>
      <t>Length</t>
    </r>
  </si>
  <si>
    <r>
      <t xml:space="preserve">C </t>
    </r>
    <r>
      <rPr>
        <b/>
        <sz val="10"/>
        <rFont val="Arial"/>
        <family val="2"/>
      </rPr>
      <t>Long Sleeve</t>
    </r>
  </si>
  <si>
    <r>
      <t xml:space="preserve">C </t>
    </r>
    <r>
      <rPr>
        <b/>
        <sz val="10"/>
        <rFont val="Arial"/>
        <family val="2"/>
      </rPr>
      <t>Short Sleeve</t>
    </r>
  </si>
  <si>
    <t>* All measurements are in cm</t>
  </si>
  <si>
    <r>
      <t xml:space="preserve">C </t>
    </r>
    <r>
      <rPr>
        <b/>
        <sz val="10"/>
        <rFont val="Arial"/>
        <family val="2"/>
      </rPr>
      <t>3/4 Sleeve</t>
    </r>
  </si>
  <si>
    <t>PERSONS SIZE</t>
  </si>
  <si>
    <t>to fit chest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</si>
</sst>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/m/yy;@"/>
  </numFmts>
  <fonts count="8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11</xdr:col>
      <xdr:colOff>276225</xdr:colOff>
      <xdr:row>51</xdr:row>
      <xdr:rowOff>152400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876675"/>
          <a:ext cx="31051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24">
      <selection activeCell="A12" sqref="A12"/>
    </sheetView>
  </sheetViews>
  <sheetFormatPr defaultColWidth="9.140625" defaultRowHeight="12.75"/>
  <cols>
    <col min="2" max="17" width="4.7109375" style="0" customWidth="1"/>
    <col min="18" max="23" width="9.140625" style="3" customWidth="1"/>
  </cols>
  <sheetData>
    <row r="1" ht="12.75"/>
    <row r="2" ht="33.75">
      <c r="E2" s="1" t="s">
        <v>0</v>
      </c>
    </row>
    <row r="3" ht="33.75">
      <c r="E3" s="1" t="s">
        <v>1</v>
      </c>
    </row>
    <row r="4" ht="12.75"/>
    <row r="5" ht="12.75">
      <c r="O5" t="s">
        <v>3</v>
      </c>
    </row>
    <row r="6" ht="12.75"/>
    <row r="7" ht="15.75">
      <c r="A7" s="2" t="s">
        <v>21</v>
      </c>
    </row>
    <row r="8" spans="1:12" ht="13.5" thickBot="1">
      <c r="A8" s="56">
        <v>40602</v>
      </c>
      <c r="B8" s="56"/>
      <c r="L8" t="s">
        <v>26</v>
      </c>
    </row>
    <row r="9" spans="1:21" ht="12.75">
      <c r="A9" s="57" t="s">
        <v>28</v>
      </c>
      <c r="B9" s="58"/>
      <c r="C9" s="17">
        <v>8</v>
      </c>
      <c r="D9" s="4">
        <v>10</v>
      </c>
      <c r="E9" s="5">
        <v>12</v>
      </c>
      <c r="F9" s="4">
        <v>14</v>
      </c>
      <c r="G9" s="5">
        <v>16</v>
      </c>
      <c r="H9" s="4">
        <v>18</v>
      </c>
      <c r="I9" s="5">
        <v>20</v>
      </c>
      <c r="J9" s="4">
        <v>22</v>
      </c>
      <c r="K9" s="5">
        <v>24</v>
      </c>
      <c r="L9" s="4">
        <v>26</v>
      </c>
      <c r="M9" s="5">
        <v>28</v>
      </c>
      <c r="N9" s="4">
        <v>30</v>
      </c>
      <c r="O9" s="12">
        <v>32</v>
      </c>
      <c r="P9" s="11">
        <v>34</v>
      </c>
      <c r="Q9" s="14">
        <v>36</v>
      </c>
      <c r="R9" s="7"/>
      <c r="S9" s="7"/>
      <c r="T9" s="7"/>
      <c r="U9" s="7"/>
    </row>
    <row r="10" spans="1:20" ht="12.75">
      <c r="A10" s="59"/>
      <c r="B10" s="60"/>
      <c r="C10" s="18" t="s">
        <v>6</v>
      </c>
      <c r="D10" s="9" t="s">
        <v>7</v>
      </c>
      <c r="E10" s="8" t="s">
        <v>8</v>
      </c>
      <c r="F10" s="9" t="s">
        <v>9</v>
      </c>
      <c r="G10" s="8" t="s">
        <v>10</v>
      </c>
      <c r="H10" s="9" t="s">
        <v>11</v>
      </c>
      <c r="I10" s="8" t="s">
        <v>12</v>
      </c>
      <c r="J10" s="9" t="s">
        <v>13</v>
      </c>
      <c r="K10" s="8" t="s">
        <v>14</v>
      </c>
      <c r="L10" s="9" t="s">
        <v>15</v>
      </c>
      <c r="M10" s="8" t="s">
        <v>16</v>
      </c>
      <c r="N10" s="9" t="s">
        <v>17</v>
      </c>
      <c r="O10" s="13" t="s">
        <v>18</v>
      </c>
      <c r="P10" s="15" t="s">
        <v>19</v>
      </c>
      <c r="Q10" s="16" t="s">
        <v>20</v>
      </c>
      <c r="R10" s="7"/>
      <c r="S10" s="7"/>
      <c r="T10" s="7"/>
    </row>
    <row r="11" spans="1:21" ht="13.5" thickBot="1">
      <c r="A11" s="61" t="s">
        <v>29</v>
      </c>
      <c r="B11" s="62"/>
      <c r="C11" s="26">
        <v>75</v>
      </c>
      <c r="D11" s="27">
        <v>80</v>
      </c>
      <c r="E11" s="28">
        <v>85</v>
      </c>
      <c r="F11" s="27">
        <v>90</v>
      </c>
      <c r="G11" s="28">
        <v>95</v>
      </c>
      <c r="H11" s="27">
        <v>100</v>
      </c>
      <c r="I11" s="28">
        <v>105</v>
      </c>
      <c r="J11" s="27">
        <v>110</v>
      </c>
      <c r="K11" s="28">
        <v>115</v>
      </c>
      <c r="L11" s="27">
        <v>120</v>
      </c>
      <c r="M11" s="28">
        <v>125</v>
      </c>
      <c r="N11" s="27">
        <v>130</v>
      </c>
      <c r="O11" s="25">
        <v>135</v>
      </c>
      <c r="P11" s="29">
        <v>140</v>
      </c>
      <c r="Q11" s="30">
        <v>145</v>
      </c>
      <c r="R11" s="10"/>
      <c r="S11" s="10"/>
      <c r="T11" s="10"/>
      <c r="U11" s="10"/>
    </row>
    <row r="12" spans="1:17" ht="13.5" thickBot="1">
      <c r="A12" s="7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3.5" thickBot="1">
      <c r="A13" s="65" t="s">
        <v>2</v>
      </c>
      <c r="B13" s="66"/>
      <c r="C13" s="19">
        <v>8</v>
      </c>
      <c r="D13" s="20">
        <v>10</v>
      </c>
      <c r="E13" s="21">
        <v>12</v>
      </c>
      <c r="F13" s="20">
        <v>14</v>
      </c>
      <c r="G13" s="21">
        <v>16</v>
      </c>
      <c r="H13" s="20">
        <v>18</v>
      </c>
      <c r="I13" s="21">
        <v>20</v>
      </c>
      <c r="J13" s="20">
        <v>22</v>
      </c>
      <c r="K13" s="21">
        <v>24</v>
      </c>
      <c r="L13" s="20">
        <v>26</v>
      </c>
      <c r="M13" s="21">
        <v>28</v>
      </c>
      <c r="N13" s="20">
        <v>30</v>
      </c>
      <c r="O13" s="22">
        <v>32</v>
      </c>
      <c r="P13" s="22">
        <v>34</v>
      </c>
      <c r="Q13" s="43">
        <v>36</v>
      </c>
    </row>
    <row r="14" spans="1:17" ht="13.5" thickBot="1">
      <c r="A14" s="67" t="s">
        <v>22</v>
      </c>
      <c r="B14" s="68"/>
      <c r="C14" s="31">
        <v>42.5</v>
      </c>
      <c r="D14" s="32">
        <v>45</v>
      </c>
      <c r="E14" s="33">
        <v>47.5</v>
      </c>
      <c r="F14" s="32">
        <v>50</v>
      </c>
      <c r="G14" s="33">
        <v>52.5</v>
      </c>
      <c r="H14" s="32">
        <v>55</v>
      </c>
      <c r="I14" s="33">
        <v>57.5</v>
      </c>
      <c r="J14" s="32">
        <v>60</v>
      </c>
      <c r="K14" s="33">
        <v>62.5</v>
      </c>
      <c r="L14" s="32">
        <v>65</v>
      </c>
      <c r="M14" s="33">
        <v>67.5</v>
      </c>
      <c r="N14" s="32">
        <v>70</v>
      </c>
      <c r="O14" s="34">
        <v>72.5</v>
      </c>
      <c r="P14" s="45">
        <v>75</v>
      </c>
      <c r="Q14" s="46">
        <v>77.5</v>
      </c>
    </row>
    <row r="15" spans="1:17" ht="12.75">
      <c r="A15" s="69" t="s">
        <v>25</v>
      </c>
      <c r="B15" s="70"/>
      <c r="C15" s="51">
        <v>14.5</v>
      </c>
      <c r="D15" s="52">
        <v>15</v>
      </c>
      <c r="E15" s="52">
        <v>15</v>
      </c>
      <c r="F15" s="52">
        <v>15.5</v>
      </c>
      <c r="G15" s="52">
        <v>15.5</v>
      </c>
      <c r="H15" s="52">
        <v>16</v>
      </c>
      <c r="I15" s="52">
        <v>16</v>
      </c>
      <c r="J15" s="52">
        <v>16.5</v>
      </c>
      <c r="K15" s="52">
        <v>17</v>
      </c>
      <c r="L15" s="52">
        <v>17</v>
      </c>
      <c r="M15" s="52">
        <v>17.5</v>
      </c>
      <c r="N15" s="52">
        <v>18</v>
      </c>
      <c r="O15" s="53">
        <v>18</v>
      </c>
      <c r="P15" s="54">
        <v>18.5</v>
      </c>
      <c r="Q15" s="55">
        <v>19</v>
      </c>
    </row>
    <row r="16" spans="1:17" ht="12.75">
      <c r="A16" s="73" t="s">
        <v>27</v>
      </c>
      <c r="B16" s="74"/>
      <c r="C16" s="37">
        <f>D16-0.3</f>
        <v>36.500000000000014</v>
      </c>
      <c r="D16" s="37">
        <f>E16-0.3</f>
        <v>36.80000000000001</v>
      </c>
      <c r="E16" s="37">
        <f>F16-0.3</f>
        <v>37.10000000000001</v>
      </c>
      <c r="F16" s="37">
        <f>G16-0.3</f>
        <v>37.400000000000006</v>
      </c>
      <c r="G16" s="37">
        <f>H16-0.3</f>
        <v>37.7</v>
      </c>
      <c r="H16" s="37">
        <v>38</v>
      </c>
      <c r="I16" s="37">
        <f aca="true" t="shared" si="0" ref="I16:Q16">H16+0.3</f>
        <v>38.3</v>
      </c>
      <c r="J16" s="37">
        <f t="shared" si="0"/>
        <v>38.599999999999994</v>
      </c>
      <c r="K16" s="37">
        <f t="shared" si="0"/>
        <v>38.89999999999999</v>
      </c>
      <c r="L16" s="37">
        <f t="shared" si="0"/>
        <v>39.19999999999999</v>
      </c>
      <c r="M16" s="37">
        <f t="shared" si="0"/>
        <v>39.499999999999986</v>
      </c>
      <c r="N16" s="37">
        <f t="shared" si="0"/>
        <v>39.79999999999998</v>
      </c>
      <c r="O16" s="37">
        <f t="shared" si="0"/>
        <v>40.09999999999998</v>
      </c>
      <c r="P16" s="37">
        <f t="shared" si="0"/>
        <v>40.39999999999998</v>
      </c>
      <c r="Q16" s="44">
        <f t="shared" si="0"/>
        <v>40.699999999999974</v>
      </c>
    </row>
    <row r="17" spans="1:17" ht="13.5" thickBot="1">
      <c r="A17" s="71" t="s">
        <v>24</v>
      </c>
      <c r="B17" s="72"/>
      <c r="C17" s="38">
        <v>52.5</v>
      </c>
      <c r="D17" s="39">
        <v>52.8</v>
      </c>
      <c r="E17" s="39">
        <v>53.1</v>
      </c>
      <c r="F17" s="39">
        <v>53.4</v>
      </c>
      <c r="G17" s="39">
        <v>53.7</v>
      </c>
      <c r="H17" s="39">
        <v>54</v>
      </c>
      <c r="I17" s="39">
        <v>54.3</v>
      </c>
      <c r="J17" s="39">
        <v>54.6</v>
      </c>
      <c r="K17" s="39">
        <v>54.9</v>
      </c>
      <c r="L17" s="39">
        <v>55.2</v>
      </c>
      <c r="M17" s="39">
        <v>55.5</v>
      </c>
      <c r="N17" s="39">
        <v>55.8</v>
      </c>
      <c r="O17" s="41">
        <v>56.1</v>
      </c>
      <c r="P17" s="40">
        <v>56.4</v>
      </c>
      <c r="Q17" s="42">
        <v>56.7</v>
      </c>
    </row>
    <row r="18" spans="1:17" ht="12.75">
      <c r="A18" s="63" t="s">
        <v>23</v>
      </c>
      <c r="B18" s="47" t="s">
        <v>4</v>
      </c>
      <c r="C18" s="48">
        <v>62.5</v>
      </c>
      <c r="D18" s="49">
        <v>65.5</v>
      </c>
      <c r="E18" s="49">
        <v>68.5</v>
      </c>
      <c r="F18" s="49">
        <v>72</v>
      </c>
      <c r="G18" s="49">
        <v>75</v>
      </c>
      <c r="H18" s="49">
        <v>78</v>
      </c>
      <c r="I18" s="49">
        <v>81</v>
      </c>
      <c r="J18" s="49">
        <v>82.5</v>
      </c>
      <c r="K18" s="49">
        <v>83.5</v>
      </c>
      <c r="L18" s="35">
        <v>84.5</v>
      </c>
      <c r="M18" s="49">
        <v>86</v>
      </c>
      <c r="N18" s="35">
        <v>87</v>
      </c>
      <c r="O18" s="50">
        <v>88.5</v>
      </c>
      <c r="P18" s="35">
        <v>89.7</v>
      </c>
      <c r="Q18" s="36">
        <v>90.9</v>
      </c>
    </row>
    <row r="19" spans="1:17" ht="13.5" thickBot="1">
      <c r="A19" s="64"/>
      <c r="B19" s="6" t="s">
        <v>5</v>
      </c>
      <c r="C19" s="38">
        <v>62.5</v>
      </c>
      <c r="D19" s="39">
        <v>65.5</v>
      </c>
      <c r="E19" s="39">
        <v>68.5</v>
      </c>
      <c r="F19" s="40">
        <v>72</v>
      </c>
      <c r="G19" s="39">
        <v>74</v>
      </c>
      <c r="H19" s="40">
        <v>75</v>
      </c>
      <c r="I19" s="39">
        <v>76</v>
      </c>
      <c r="J19" s="40">
        <v>77.5</v>
      </c>
      <c r="K19" s="39">
        <v>78.5</v>
      </c>
      <c r="L19" s="40">
        <v>79.5</v>
      </c>
      <c r="M19" s="39">
        <v>81</v>
      </c>
      <c r="N19" s="40">
        <v>82</v>
      </c>
      <c r="O19" s="41">
        <v>83.5</v>
      </c>
      <c r="P19" s="40">
        <v>84.7</v>
      </c>
      <c r="Q19" s="42">
        <v>85.9</v>
      </c>
    </row>
    <row r="20" spans="13:17" ht="12.75">
      <c r="M20" s="24"/>
      <c r="N20" s="24"/>
      <c r="P20" s="24"/>
      <c r="Q20" s="24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9">
    <mergeCell ref="A8:B8"/>
    <mergeCell ref="A9:B10"/>
    <mergeCell ref="A11:B11"/>
    <mergeCell ref="A18:A19"/>
    <mergeCell ref="A13:B13"/>
    <mergeCell ref="A14:B14"/>
    <mergeCell ref="A15:B15"/>
    <mergeCell ref="A17:B17"/>
    <mergeCell ref="A16:B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2011-02-27T23:40:17Z</cp:lastPrinted>
  <dcterms:created xsi:type="dcterms:W3CDTF">2007-09-06T05:01:27Z</dcterms:created>
  <dcterms:modified xsi:type="dcterms:W3CDTF">2011-03-22T21:46:45Z</dcterms:modified>
  <cp:category/>
  <cp:version/>
  <cp:contentType/>
  <cp:contentStatus/>
</cp:coreProperties>
</file>